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zen\Z_Allgemein\Ordner nc\"/>
    </mc:Choice>
  </mc:AlternateContent>
  <bookViews>
    <workbookView xWindow="32767" yWindow="32767" windowWidth="20527" windowHeight="9143"/>
  </bookViews>
  <sheets>
    <sheet name="Report__Schaden_COVID-19" sheetId="1" r:id="rId1"/>
    <sheet name="Wegleitung_Schaden_COVID-19" sheetId="2" r:id="rId2"/>
  </sheets>
  <definedNames>
    <definedName name="_xlnm.Print_Area" localSheetId="0">'Report__Schaden_COVID-19'!$A$1:$C$50</definedName>
    <definedName name="_xlnm.Print_Titles" localSheetId="0">'Report__Schaden_COVID-19'!$A:$B,'Report__Schaden_COVID-19'!$1:$9</definedName>
  </definedNames>
  <calcPr calcId="162913"/>
</workbook>
</file>

<file path=xl/calcChain.xml><?xml version="1.0" encoding="utf-8"?>
<calcChain xmlns="http://schemas.openxmlformats.org/spreadsheetml/2006/main">
  <c r="B27" i="1" l="1"/>
  <c r="B22" i="1"/>
  <c r="B17" i="1"/>
  <c r="B10" i="1"/>
  <c r="B32" i="1"/>
  <c r="B42" i="1"/>
  <c r="B37" i="1"/>
  <c r="B31" i="1" l="1"/>
  <c r="B48" i="1"/>
  <c r="B50" i="1" l="1"/>
</calcChain>
</file>

<file path=xl/sharedStrings.xml><?xml version="1.0" encoding="utf-8"?>
<sst xmlns="http://schemas.openxmlformats.org/spreadsheetml/2006/main" count="99" uniqueCount="92">
  <si>
    <t>Beiträge der öffentlichen Hand</t>
  </si>
  <si>
    <t>Das Bruttoprinzip ist einzuhalten. Aufwendungen und Erträge sind separat auszuweisen auch wenn die Ursache</t>
  </si>
  <si>
    <t>sind (erfolgter und/oder erwarterter Mittelabfluss).</t>
  </si>
  <si>
    <t>sind (erfolgter und/oder erwarterter Mittelzufluss).</t>
  </si>
  <si>
    <t>Angaben ohne direkten Kausalzusammenhang mit COVID-19 dürfen nicht berücksichtigt werden.</t>
  </si>
  <si>
    <t>Wegleitung zur Mustervorlage Report Evaluierung Schaden COVID-19</t>
  </si>
  <si>
    <r>
      <rPr>
        <b/>
        <sz val="10"/>
        <rFont val="Arial"/>
        <family val="2"/>
      </rPr>
      <t>Aufwendungen</t>
    </r>
    <r>
      <rPr>
        <sz val="10"/>
        <rFont val="Arial"/>
        <family val="2"/>
      </rPr>
      <t>, welche durch Abnahme von Aktiven und/oder Zunahme von Passiven entstanden</t>
    </r>
  </si>
  <si>
    <r>
      <rPr>
        <b/>
        <sz val="10"/>
        <rFont val="Arial"/>
        <family val="2"/>
      </rPr>
      <t>Erträge</t>
    </r>
    <r>
      <rPr>
        <sz val="10"/>
        <rFont val="Arial"/>
        <family val="2"/>
      </rPr>
      <t>, welche durch Zunahme von Aktiven und/oder Abnahme von Passiven entstanden</t>
    </r>
  </si>
  <si>
    <r>
      <rPr>
        <b/>
        <sz val="10"/>
        <rFont val="Arial"/>
        <family val="2"/>
      </rPr>
      <t>Entgangener Gewinn</t>
    </r>
    <r>
      <rPr>
        <sz val="10"/>
        <rFont val="Arial"/>
        <family val="2"/>
      </rPr>
      <t xml:space="preserve"> ist aufgrund von Vergleichswerten (Vorjahr, Budget o.ä.) nachzuweisen.</t>
    </r>
  </si>
  <si>
    <t>Erlöse aus Kurzarbeitsentschädigungen</t>
  </si>
  <si>
    <r>
      <t xml:space="preserve">In dieser Aufstellung sind </t>
    </r>
    <r>
      <rPr>
        <b/>
        <u/>
        <sz val="10"/>
        <rFont val="Arial"/>
        <family val="2"/>
      </rPr>
      <t>nur</t>
    </r>
    <r>
      <rPr>
        <sz val="10"/>
        <rFont val="Arial"/>
        <family val="2"/>
      </rPr>
      <t xml:space="preserve"> Aufwendungen und Erträge im Zusammenhang mit </t>
    </r>
    <r>
      <rPr>
        <b/>
        <sz val="10"/>
        <rFont val="Arial"/>
        <family val="2"/>
      </rPr>
      <t>COVID-19</t>
    </r>
    <r>
      <rPr>
        <sz val="10"/>
        <rFont val="Arial"/>
        <family val="2"/>
      </rPr>
      <t xml:space="preserve"> aufzuführen.</t>
    </r>
  </si>
  <si>
    <t>Der vorliegende Report in Form einer Betriebrechnung bildet die Grundlage für den Nachweis des Schadens.</t>
  </si>
  <si>
    <t>MEHR-/MINDERAUFWAND COVID-19</t>
  </si>
  <si>
    <t>MINDER-/MEHRERTRAG COVID-19</t>
  </si>
  <si>
    <t>in die ordentliche Jahresrechnung erleichtert werden kann.</t>
  </si>
  <si>
    <t>a) Einleitung</t>
  </si>
  <si>
    <t>b) Definition Zweckgebundenheit / Schaden:</t>
  </si>
  <si>
    <t>c) Rechnungslegungsgrundsätze:</t>
  </si>
  <si>
    <t>oder die getroffene Massnahmen beides beinhaltet. Gleiches gilt für die Ermittlung des entgangenen Gewinns.</t>
  </si>
  <si>
    <t>Die Bildung von Rückstellungen ist explizit nicht gestattet!</t>
  </si>
  <si>
    <t>Die Gliederung des Report (Betriebsrechnung) ist eine Mindestempfehlung.</t>
  </si>
  <si>
    <t>Wo notwendig sind unter Erläuterungen weitere Informationen anzugeben.</t>
  </si>
  <si>
    <t xml:space="preserve">Es dürfen mehr Informationen offengelegt werden. Abweichende, organisationsspezifische Bezeichnungen </t>
  </si>
  <si>
    <t xml:space="preserve">und weitere Untergliederungen sind zulässig, wenn dadurch die Aussagekraft erhöht und/oder der Übertrag </t>
  </si>
  <si>
    <t>Aufwand Organisation</t>
  </si>
  <si>
    <t>Direkter Aufwand Schutzmaterial</t>
  </si>
  <si>
    <t>Direkter Aufwand COVID-19 Schutzmassnahmen des Bundes</t>
  </si>
  <si>
    <t>Übriger direkter Aufwand (-&gt; bitte erläutern)</t>
  </si>
  <si>
    <t>Personal-  und Sozialversicherungsaufwand</t>
  </si>
  <si>
    <t>Aufwand Dritter</t>
  </si>
  <si>
    <t>ERGEBNIS COVID-19</t>
  </si>
  <si>
    <t>Direkter Aufwand Schutzkonzept</t>
  </si>
  <si>
    <t>Aufwand aus Anlässen</t>
  </si>
  <si>
    <t>Direkter Aufwand Schutzkonzept: Aufwand für Erarbeitung, Beratung, Publikation online/print etc.</t>
  </si>
  <si>
    <t>Übriger direkter Aufwand: Sonstige Aufwendungen, welche nicht einer anderen Position zugewiesen werden können.</t>
  </si>
  <si>
    <t>Beiträge Kantone</t>
  </si>
  <si>
    <t>Beiträge Gemeinden</t>
  </si>
  <si>
    <t>Beiträge Bund</t>
  </si>
  <si>
    <t>Spenden von Privatpersonen</t>
  </si>
  <si>
    <t>Erlöse aus Anlässen</t>
  </si>
  <si>
    <t>Mitgliederbeiträge von Privatpersonen</t>
  </si>
  <si>
    <t>Erlöse aus Sponsoring</t>
  </si>
  <si>
    <t>Beiträge von Unternehmen</t>
  </si>
  <si>
    <t>Spenden von Unternehmen</t>
  </si>
  <si>
    <t>Zusatzaufwand Organisation</t>
  </si>
  <si>
    <t>SCHADENSUMME COVID-19</t>
  </si>
  <si>
    <t>Kurzarbeitsentschädigungen und übrige Beiträge der öffentlichen Hand sind separat auszuweisen.</t>
  </si>
  <si>
    <t>Beiträge von Privatpersonen</t>
  </si>
  <si>
    <t>Zweckgebundene Spenden von Privatpersonen sind zwingend aufzuführen.</t>
  </si>
  <si>
    <t>Wurden Mitgliederbeiträge erhöht oder reduziert, ist nur der Mehr- bzw. Minderertrag zu erfassen.</t>
  </si>
  <si>
    <t>Zweckgebundene Spenden von Unternehmen sind zwingend aufzuführen.</t>
  </si>
  <si>
    <t>Wurden Sponsoringbeiträge erhöht oder reduziert, ist nur der Mehr- bzw. Minderertrag zu erfassen.</t>
  </si>
  <si>
    <t>MINDER-/MEHRERTRAG COVID-19:</t>
  </si>
  <si>
    <t>MEHR-/MINDERAUFWAND COVID-19:</t>
  </si>
  <si>
    <t>Personal-  und Sozialversicherungsaufwand: Mehr-/Minderaufwand aus Anstellungen, Pensenanpassungen etc.</t>
  </si>
  <si>
    <t>Betriebsaufwand: Mehr-/Minderaufwand wie z.B. Mietreduktion, Drittreinigung etc.</t>
  </si>
  <si>
    <t>Betriebsaufwand</t>
  </si>
  <si>
    <t>Aufwand Organisation: Interne Mehr-/Minderaufwand wie z.B. Taggelder, Stundenlöhne etc.</t>
  </si>
  <si>
    <r>
      <t xml:space="preserve">Aufwandminderung aus Verzicht von Anlässen (mit </t>
    </r>
    <r>
      <rPr>
        <b/>
        <sz val="10"/>
        <rFont val="Arial"/>
        <family val="2"/>
      </rPr>
      <t>MINUS</t>
    </r>
    <r>
      <rPr>
        <sz val="10"/>
        <rFont val="Arial"/>
        <family val="2"/>
      </rPr>
      <t xml:space="preserve"> erfassen)</t>
    </r>
  </si>
  <si>
    <t>Aufwandminderung aus Verzicht von Anlässen: Nur nicht angefallene Aufwände angeben.</t>
  </si>
  <si>
    <r>
      <t xml:space="preserve">Erlösminderungen aus Verzicht von Anlässen (mit </t>
    </r>
    <r>
      <rPr>
        <b/>
        <sz val="10"/>
        <rFont val="Arial"/>
        <family val="2"/>
      </rPr>
      <t>MINUS</t>
    </r>
    <r>
      <rPr>
        <sz val="10"/>
        <rFont val="Arial"/>
        <family val="2"/>
      </rPr>
      <t xml:space="preserve"> erfassen)</t>
    </r>
  </si>
  <si>
    <t>Übriger Aufwand aus Anlässen (-&gt; bitte erläutern)</t>
  </si>
  <si>
    <t>Übriger Zusatzaufwand (-&gt; bitte erläutern)</t>
  </si>
  <si>
    <t>Übriger Zusatzaufwand: Sonstige Aufwendungen, welche nicht einer anderen Position zugewiesen werden können.</t>
  </si>
  <si>
    <t>Übriger Aufwand Anlässe: Sonstige Aufwendungen, welche nicht einer anderen Position zugewiesen werden können.</t>
  </si>
  <si>
    <t>Falls im Report ein Überschuss resultiert, können keine Bundesmittel beantragt werden.</t>
  </si>
  <si>
    <t>Übrige Erlöse von Unternehmen: Sonstige Erlöse, welche nicht einer anderen Position zugewiesen werden können.</t>
  </si>
  <si>
    <t>Übrige Erlöse aus Anlässen: Sonstige Erlöse, welche nicht einer anderen Position zugewiesen werden können.</t>
  </si>
  <si>
    <t>Übrige Erlöse von Privatpersonen: Sonstige Erlöse, welche nicht einer anderen Position zugewiesen werden können.</t>
  </si>
  <si>
    <t>Aufwand Dritter: Mehr-/Minderaufwand für Einrichtungen, Betrieb etc.</t>
  </si>
  <si>
    <r>
      <rPr>
        <b/>
        <sz val="12"/>
        <rFont val="Arial"/>
        <family val="2"/>
      </rPr>
      <t>Alle Eingaben</t>
    </r>
    <r>
      <rPr>
        <sz val="12"/>
        <rFont val="Arial"/>
        <family val="2"/>
      </rPr>
      <t xml:space="preserve"> mit </t>
    </r>
    <r>
      <rPr>
        <b/>
        <sz val="12"/>
        <rFont val="Arial"/>
        <family val="2"/>
      </rPr>
      <t>PLUS</t>
    </r>
    <r>
      <rPr>
        <sz val="12"/>
        <rFont val="Arial"/>
        <family val="2"/>
      </rPr>
      <t xml:space="preserve"> (+) vornehmen, sofern nicht anderes erwähnt</t>
    </r>
  </si>
  <si>
    <t>Übrige Beiträge der öffentlichen Hand  (-&gt; bitte erläutern)</t>
  </si>
  <si>
    <t>Übrige Erlöse von Privatpersonen (-&gt; bitte erläutern)</t>
  </si>
  <si>
    <t>Übrige Erlöse von Unternehmen  (-&gt; bitte erläutern)</t>
  </si>
  <si>
    <t>Übrige Erlöse aus Anlässen (-&gt; bitte erläutern)</t>
  </si>
  <si>
    <t>Es ist auf die Periodizität zu achten. Aufwendungen und Erträge sind in dem Jahr zu berücksichtigen, in dem</t>
  </si>
  <si>
    <t>01.01.2020 - 
31.12.2020
CHF</t>
  </si>
  <si>
    <t>kurze Beschreibung des Schadens infolge 
der COVID-19-Schutzmassnahmen des Bundes</t>
  </si>
  <si>
    <t>Felder überschreiben:</t>
  </si>
  <si>
    <r>
      <t>Name der Organisation</t>
    </r>
    <r>
      <rPr>
        <i/>
        <sz val="11"/>
        <color indexed="8"/>
        <rFont val="Calibri"/>
        <family val="2"/>
      </rPr>
      <t xml:space="preserve"> 
(Verband, Verein, Programm, Event usw.)</t>
    </r>
  </si>
  <si>
    <r>
      <t>Ansprechperson in Organisation</t>
    </r>
    <r>
      <rPr>
        <i/>
        <sz val="11"/>
        <color indexed="8"/>
        <rFont val="Calibri"/>
        <family val="2"/>
      </rPr>
      <t xml:space="preserve">
(Name, Vorname, Funktion, Mail, Tel.)</t>
    </r>
  </si>
  <si>
    <r>
      <rPr>
        <b/>
        <i/>
        <sz val="11"/>
        <color indexed="8"/>
        <rFont val="Calibri"/>
        <family val="2"/>
      </rPr>
      <t xml:space="preserve">kurze Beschreibung zu den Massnahmen zur Stabilisierung </t>
    </r>
    <r>
      <rPr>
        <i/>
        <sz val="11"/>
        <color indexed="8"/>
        <rFont val="Calibri"/>
        <family val="2"/>
      </rPr>
      <t xml:space="preserve">
(wofür wird das beantragte Geld benötigt?)</t>
    </r>
  </si>
  <si>
    <r>
      <rPr>
        <sz val="12"/>
        <rFont val="Arial"/>
        <family val="2"/>
      </rPr>
      <t xml:space="preserve">Bitte nur in die </t>
    </r>
    <r>
      <rPr>
        <b/>
        <sz val="12"/>
        <rFont val="Arial"/>
        <family val="2"/>
      </rPr>
      <t>grünen Felder</t>
    </r>
    <r>
      <rPr>
        <sz val="12"/>
        <rFont val="Arial"/>
        <family val="2"/>
      </rPr>
      <t xml:space="preserve"> schreiben und </t>
    </r>
    <r>
      <rPr>
        <b/>
        <sz val="12"/>
        <rFont val="Arial"/>
        <family val="2"/>
      </rPr>
      <t>Wegleitung</t>
    </r>
    <r>
      <rPr>
        <sz val="12"/>
        <rFont val="Arial"/>
        <family val="2"/>
      </rPr>
      <t xml:space="preserve"> beachten!</t>
    </r>
  </si>
  <si>
    <t>Bemerkungen/Erläuterungen</t>
  </si>
  <si>
    <t>Die Eidg. Finanzkontrolle (EFK), das BASPO und Swiss Olympic bzw. deren Revisionsstelle behalten sich Stichprobenprüfungen vor.</t>
  </si>
  <si>
    <t>sie eintreteten und nicht, wenn der Mittelzu- oder -abfluss erfolgt.</t>
  </si>
  <si>
    <t>Beiträge des Bundes, der Kantone und der Städte/Gemeinden aus den Nothilfemassnahmen sind hier zu berücksichtigen.</t>
  </si>
  <si>
    <t>Erlösminderungen aus Verzicht von Anlässen: Schätzung aufgrund Erfahrungswerten (Vorjahr, Budget o.ä.) angeben.</t>
  </si>
  <si>
    <t>Direkter Aufwand Schutzmaterial: Aufwand für Hygiene- und Reinigungsmaterial</t>
  </si>
  <si>
    <t>Falls der Report einen Fehlbetrag ausweist, kann die Organisation via den nationalen Sportverband Bundesmittel aus den COVID-19-Finanzhilfen des Bundes beantragen.</t>
  </si>
  <si>
    <t>COVID-19 bedingte Abweichungen 
aus der Jahresrechnung</t>
  </si>
  <si>
    <t>Report Evaluierung Schaden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</si>
</sst>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8" fillId="0" borderId="0" xfId="0" applyFont="1"/>
    <xf numFmtId="0" fontId="10" fillId="0" borderId="0" xfId="0" applyFont="1" applyAlignment="1">
      <alignment vertical="top" wrapText="1"/>
    </xf>
    <xf numFmtId="0" fontId="5" fillId="0" borderId="0" xfId="0" applyFont="1"/>
    <xf numFmtId="164" fontId="5" fillId="0" borderId="1" xfId="1" applyNumberFormat="1" applyFont="1" applyBorder="1" applyAlignment="1"/>
    <xf numFmtId="0" fontId="4" fillId="0" borderId="0" xfId="0" quotePrefix="1" applyFont="1" applyBorder="1"/>
    <xf numFmtId="0" fontId="0" fillId="0" borderId="0" xfId="0" applyBorder="1"/>
    <xf numFmtId="0" fontId="4" fillId="0" borderId="0" xfId="0" quotePrefix="1" applyFont="1" applyFill="1" applyBorder="1"/>
    <xf numFmtId="0" fontId="4" fillId="0" borderId="0" xfId="0" applyFont="1" applyFill="1" applyBorder="1"/>
    <xf numFmtId="0" fontId="13" fillId="0" borderId="0" xfId="0" applyFont="1" applyBorder="1" applyAlignment="1">
      <alignment horizontal="left"/>
    </xf>
    <xf numFmtId="0" fontId="5" fillId="0" borderId="0" xfId="0" applyFont="1" applyFill="1" applyBorder="1"/>
    <xf numFmtId="0" fontId="7" fillId="2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2" xfId="0" quotePrefix="1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/>
    <xf numFmtId="0" fontId="4" fillId="0" borderId="2" xfId="0" applyFont="1" applyBorder="1"/>
    <xf numFmtId="0" fontId="7" fillId="0" borderId="3" xfId="0" applyFont="1" applyBorder="1" applyAlignment="1">
      <alignment wrapText="1"/>
    </xf>
    <xf numFmtId="164" fontId="5" fillId="0" borderId="4" xfId="1" applyNumberFormat="1" applyFont="1" applyBorder="1" applyAlignment="1"/>
    <xf numFmtId="0" fontId="4" fillId="0" borderId="5" xfId="0" applyFont="1" applyFill="1" applyBorder="1" applyAlignment="1">
      <alignment horizontal="left"/>
    </xf>
    <xf numFmtId="164" fontId="4" fillId="0" borderId="6" xfId="1" applyNumberFormat="1" applyFont="1" applyFill="1" applyBorder="1" applyAlignment="1"/>
    <xf numFmtId="0" fontId="6" fillId="0" borderId="7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/>
    </xf>
    <xf numFmtId="164" fontId="5" fillId="0" borderId="9" xfId="1" applyNumberFormat="1" applyFont="1" applyBorder="1" applyAlignment="1"/>
    <xf numFmtId="0" fontId="6" fillId="0" borderId="10" xfId="0" quotePrefix="1" applyFont="1" applyBorder="1" applyAlignment="1">
      <alignment horizontal="left"/>
    </xf>
    <xf numFmtId="164" fontId="6" fillId="0" borderId="11" xfId="1" applyNumberFormat="1" applyFont="1" applyBorder="1" applyAlignment="1"/>
    <xf numFmtId="164" fontId="4" fillId="0" borderId="12" xfId="1" applyNumberFormat="1" applyFont="1" applyFill="1" applyBorder="1" applyAlignment="1"/>
    <xf numFmtId="0" fontId="6" fillId="0" borderId="10" xfId="0" applyFont="1" applyBorder="1"/>
    <xf numFmtId="0" fontId="6" fillId="0" borderId="0" xfId="0" applyFont="1" applyBorder="1" applyAlignment="1">
      <alignment horizontal="left"/>
    </xf>
    <xf numFmtId="0" fontId="6" fillId="0" borderId="13" xfId="0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vertical="top" wrapText="1"/>
    </xf>
    <xf numFmtId="0" fontId="4" fillId="0" borderId="15" xfId="1" applyNumberFormat="1" applyFont="1" applyFill="1" applyBorder="1" applyAlignment="1">
      <alignment wrapText="1"/>
    </xf>
    <xf numFmtId="0" fontId="6" fillId="0" borderId="16" xfId="0" applyNumberFormat="1" applyFont="1" applyBorder="1" applyAlignment="1">
      <alignment vertical="top" wrapText="1"/>
    </xf>
    <xf numFmtId="0" fontId="5" fillId="0" borderId="16" xfId="0" applyNumberFormat="1" applyFont="1" applyBorder="1" applyAlignment="1">
      <alignment wrapText="1"/>
    </xf>
    <xf numFmtId="0" fontId="8" fillId="0" borderId="17" xfId="0" applyNumberFormat="1" applyFont="1" applyBorder="1" applyAlignment="1">
      <alignment wrapText="1"/>
    </xf>
    <xf numFmtId="0" fontId="5" fillId="0" borderId="18" xfId="0" applyNumberFormat="1" applyFont="1" applyBorder="1" applyAlignment="1">
      <alignment wrapText="1"/>
    </xf>
    <xf numFmtId="0" fontId="4" fillId="0" borderId="17" xfId="0" applyNumberFormat="1" applyFont="1" applyBorder="1" applyAlignment="1">
      <alignment wrapText="1"/>
    </xf>
    <xf numFmtId="0" fontId="4" fillId="0" borderId="19" xfId="0" applyNumberFormat="1" applyFont="1" applyBorder="1" applyAlignment="1">
      <alignment wrapText="1"/>
    </xf>
    <xf numFmtId="49" fontId="5" fillId="0" borderId="14" xfId="0" applyNumberFormat="1" applyFont="1" applyBorder="1"/>
    <xf numFmtId="164" fontId="4" fillId="3" borderId="20" xfId="1" applyNumberFormat="1" applyFont="1" applyFill="1" applyBorder="1" applyAlignment="1"/>
    <xf numFmtId="0" fontId="16" fillId="3" borderId="16" xfId="0" quotePrefix="1" applyFont="1" applyFill="1" applyBorder="1" applyAlignment="1" applyProtection="1">
      <alignment vertical="top" wrapText="1"/>
      <protection locked="0"/>
    </xf>
    <xf numFmtId="164" fontId="4" fillId="3" borderId="1" xfId="1" applyNumberFormat="1" applyFont="1" applyFill="1" applyBorder="1" applyAlignment="1"/>
    <xf numFmtId="0" fontId="4" fillId="3" borderId="16" xfId="1" applyNumberFormat="1" applyFont="1" applyFill="1" applyBorder="1" applyAlignment="1">
      <alignment wrapText="1"/>
    </xf>
    <xf numFmtId="0" fontId="3" fillId="0" borderId="0" xfId="0" applyFont="1" applyFill="1"/>
    <xf numFmtId="0" fontId="4" fillId="0" borderId="12" xfId="0" applyFont="1" applyFill="1" applyBorder="1" applyAlignment="1">
      <alignment horizontal="left"/>
    </xf>
    <xf numFmtId="0" fontId="4" fillId="0" borderId="12" xfId="1" applyNumberFormat="1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 wrapText="1"/>
    </xf>
    <xf numFmtId="0" fontId="4" fillId="0" borderId="0" xfId="0" quotePrefix="1" applyFont="1" applyFill="1" applyBorder="1" applyAlignment="1">
      <alignment wrapText="1"/>
    </xf>
    <xf numFmtId="0" fontId="9" fillId="0" borderId="0" xfId="0" quotePrefix="1" applyFont="1" applyBorder="1" applyAlignment="1">
      <alignment wrapText="1"/>
    </xf>
    <xf numFmtId="0" fontId="4" fillId="0" borderId="0" xfId="0" quotePrefix="1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applyFill="1"/>
    <xf numFmtId="0" fontId="0" fillId="0" borderId="0" xfId="0" applyFill="1" applyBorder="1"/>
    <xf numFmtId="0" fontId="16" fillId="3" borderId="21" xfId="0" quotePrefix="1" applyFont="1" applyFill="1" applyBorder="1" applyAlignment="1" applyProtection="1">
      <alignment vertical="top" wrapText="1"/>
      <protection locked="0"/>
    </xf>
    <xf numFmtId="0" fontId="16" fillId="3" borderId="22" xfId="0" applyFont="1" applyFill="1" applyBorder="1" applyAlignment="1" applyProtection="1">
      <alignment vertical="center" wrapText="1"/>
      <protection locked="0"/>
    </xf>
    <xf numFmtId="0" fontId="16" fillId="3" borderId="23" xfId="0" quotePrefix="1" applyFont="1" applyFill="1" applyBorder="1" applyAlignment="1" applyProtection="1">
      <alignment vertical="top" wrapText="1"/>
      <protection locked="0"/>
    </xf>
    <xf numFmtId="0" fontId="17" fillId="3" borderId="24" xfId="0" quotePrefix="1" applyFont="1" applyFill="1" applyBorder="1" applyAlignment="1" applyProtection="1">
      <alignment vertical="center" wrapText="1"/>
      <protection locked="0"/>
    </xf>
    <xf numFmtId="0" fontId="16" fillId="3" borderId="9" xfId="0" quotePrefix="1" applyFont="1" applyFill="1" applyBorder="1" applyAlignment="1" applyProtection="1">
      <alignment vertical="top" wrapText="1"/>
      <protection locked="0"/>
    </xf>
    <xf numFmtId="0" fontId="16" fillId="3" borderId="11" xfId="0" applyFont="1" applyFill="1" applyBorder="1" applyAlignment="1" applyProtection="1">
      <alignment vertical="center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zoomScale="85" zoomScaleNormal="85" workbookViewId="0">
      <selection activeCell="B11" sqref="B11"/>
    </sheetView>
  </sheetViews>
  <sheetFormatPr baseColWidth="10" defaultRowHeight="12.9" x14ac:dyDescent="0.2"/>
  <cols>
    <col min="1" max="1" width="60.5" customWidth="1"/>
    <col min="2" max="2" width="16.875" style="4" customWidth="1"/>
    <col min="3" max="3" width="84.75" customWidth="1"/>
  </cols>
  <sheetData>
    <row r="1" spans="1:3" s="2" customFormat="1" ht="21.1" x14ac:dyDescent="0.35">
      <c r="A1" s="14" t="s">
        <v>91</v>
      </c>
      <c r="B1" s="1"/>
    </row>
    <row r="2" spans="1:3" s="2" customFormat="1" ht="18" customHeight="1" x14ac:dyDescent="0.3">
      <c r="A2" s="16" t="s">
        <v>82</v>
      </c>
      <c r="B2" s="18"/>
      <c r="C2" s="51"/>
    </row>
    <row r="3" spans="1:3" s="2" customFormat="1" ht="18" customHeight="1" x14ac:dyDescent="0.3">
      <c r="A3" s="17" t="s">
        <v>70</v>
      </c>
      <c r="B3" s="1"/>
    </row>
    <row r="4" spans="1:3" s="2" customFormat="1" ht="18" customHeight="1" x14ac:dyDescent="0.3">
      <c r="A4" s="17"/>
      <c r="B4" s="1"/>
    </row>
    <row r="5" spans="1:3" s="2" customFormat="1" ht="18" customHeight="1" thickBot="1" x14ac:dyDescent="0.35">
      <c r="A5" s="19" t="s">
        <v>78</v>
      </c>
      <c r="B5" s="1"/>
    </row>
    <row r="6" spans="1:3" s="2" customFormat="1" ht="28.55" x14ac:dyDescent="0.3">
      <c r="A6" s="67" t="s">
        <v>79</v>
      </c>
      <c r="B6" s="71"/>
      <c r="C6" s="69" t="s">
        <v>80</v>
      </c>
    </row>
    <row r="7" spans="1:3" s="2" customFormat="1" ht="29.25" thickBot="1" x14ac:dyDescent="0.35">
      <c r="A7" s="68" t="s">
        <v>77</v>
      </c>
      <c r="B7" s="72"/>
      <c r="C7" s="70" t="s">
        <v>81</v>
      </c>
    </row>
    <row r="8" spans="1:3" s="2" customFormat="1" ht="18" customHeight="1" thickBot="1" x14ac:dyDescent="0.35">
      <c r="A8" s="36"/>
      <c r="B8" s="36"/>
      <c r="C8" s="6"/>
    </row>
    <row r="9" spans="1:3" s="5" customFormat="1" ht="43.5" thickBot="1" x14ac:dyDescent="0.25">
      <c r="A9" s="37" t="s">
        <v>90</v>
      </c>
      <c r="B9" s="29" t="s">
        <v>76</v>
      </c>
      <c r="C9" s="38" t="s">
        <v>83</v>
      </c>
    </row>
    <row r="10" spans="1:3" s="8" customFormat="1" ht="18.7" customHeight="1" x14ac:dyDescent="0.25">
      <c r="A10" s="30" t="s">
        <v>0</v>
      </c>
      <c r="B10" s="31">
        <f>SUM(B11:B15)</f>
        <v>0</v>
      </c>
      <c r="C10" s="46"/>
    </row>
    <row r="11" spans="1:3" s="7" customFormat="1" ht="14.3" x14ac:dyDescent="0.2">
      <c r="A11" s="21" t="s">
        <v>37</v>
      </c>
      <c r="B11" s="47"/>
      <c r="C11" s="48"/>
    </row>
    <row r="12" spans="1:3" s="7" customFormat="1" ht="18.7" customHeight="1" x14ac:dyDescent="0.2">
      <c r="A12" s="21" t="s">
        <v>35</v>
      </c>
      <c r="B12" s="47"/>
      <c r="C12" s="48"/>
    </row>
    <row r="13" spans="1:3" s="7" customFormat="1" ht="18.7" customHeight="1" x14ac:dyDescent="0.2">
      <c r="A13" s="21" t="s">
        <v>36</v>
      </c>
      <c r="B13" s="47"/>
      <c r="C13" s="48"/>
    </row>
    <row r="14" spans="1:3" s="8" customFormat="1" ht="18.7" customHeight="1" x14ac:dyDescent="0.25">
      <c r="A14" s="22" t="s">
        <v>9</v>
      </c>
      <c r="B14" s="47"/>
      <c r="C14" s="48"/>
    </row>
    <row r="15" spans="1:3" s="8" customFormat="1" ht="18.7" customHeight="1" x14ac:dyDescent="0.25">
      <c r="A15" s="22" t="s">
        <v>71</v>
      </c>
      <c r="B15" s="47"/>
      <c r="C15" s="48"/>
    </row>
    <row r="16" spans="1:3" s="15" customFormat="1" ht="10.050000000000001" customHeight="1" x14ac:dyDescent="0.25">
      <c r="A16" s="27"/>
      <c r="B16" s="28"/>
      <c r="C16" s="39"/>
    </row>
    <row r="17" spans="1:3" s="5" customFormat="1" ht="21.1" customHeight="1" x14ac:dyDescent="0.25">
      <c r="A17" s="23" t="s">
        <v>47</v>
      </c>
      <c r="B17" s="9">
        <f>SUM(B18:B20)</f>
        <v>0</v>
      </c>
      <c r="C17" s="40"/>
    </row>
    <row r="18" spans="1:3" s="7" customFormat="1" ht="18.7" customHeight="1" x14ac:dyDescent="0.2">
      <c r="A18" s="21" t="s">
        <v>38</v>
      </c>
      <c r="B18" s="49"/>
      <c r="C18" s="50"/>
    </row>
    <row r="19" spans="1:3" s="7" customFormat="1" ht="18.7" customHeight="1" x14ac:dyDescent="0.2">
      <c r="A19" s="21" t="s">
        <v>40</v>
      </c>
      <c r="B19" s="49"/>
      <c r="C19" s="50"/>
    </row>
    <row r="20" spans="1:3" s="8" customFormat="1" ht="18.7" customHeight="1" x14ac:dyDescent="0.25">
      <c r="A20" s="22" t="s">
        <v>72</v>
      </c>
      <c r="B20" s="49"/>
      <c r="C20" s="50"/>
    </row>
    <row r="21" spans="1:3" s="15" customFormat="1" ht="10.050000000000001" customHeight="1" x14ac:dyDescent="0.25">
      <c r="A21" s="27"/>
      <c r="B21" s="28"/>
      <c r="C21" s="39"/>
    </row>
    <row r="22" spans="1:3" s="8" customFormat="1" ht="18.7" customHeight="1" x14ac:dyDescent="0.25">
      <c r="A22" s="20" t="s">
        <v>42</v>
      </c>
      <c r="B22" s="9">
        <f>SUM(B23:B25)</f>
        <v>0</v>
      </c>
      <c r="C22" s="41"/>
    </row>
    <row r="23" spans="1:3" s="8" customFormat="1" ht="18.7" customHeight="1" x14ac:dyDescent="0.25">
      <c r="A23" s="22" t="s">
        <v>43</v>
      </c>
      <c r="B23" s="49"/>
      <c r="C23" s="50"/>
    </row>
    <row r="24" spans="1:3" s="8" customFormat="1" ht="18.7" customHeight="1" x14ac:dyDescent="0.25">
      <c r="A24" s="22" t="s">
        <v>41</v>
      </c>
      <c r="B24" s="49"/>
      <c r="C24" s="50"/>
    </row>
    <row r="25" spans="1:3" s="8" customFormat="1" ht="18.7" customHeight="1" x14ac:dyDescent="0.25">
      <c r="A25" s="22" t="s">
        <v>73</v>
      </c>
      <c r="B25" s="49"/>
      <c r="C25" s="50"/>
    </row>
    <row r="26" spans="1:3" s="15" customFormat="1" ht="10.050000000000001" customHeight="1" x14ac:dyDescent="0.25">
      <c r="A26" s="27"/>
      <c r="B26" s="28"/>
      <c r="C26" s="39"/>
    </row>
    <row r="27" spans="1:3" s="8" customFormat="1" ht="18.7" customHeight="1" x14ac:dyDescent="0.25">
      <c r="A27" s="20" t="s">
        <v>39</v>
      </c>
      <c r="B27" s="9">
        <f>SUM(B28:B29)</f>
        <v>0</v>
      </c>
      <c r="C27" s="41"/>
    </row>
    <row r="28" spans="1:3" s="8" customFormat="1" ht="18.7" customHeight="1" x14ac:dyDescent="0.25">
      <c r="A28" s="22" t="s">
        <v>60</v>
      </c>
      <c r="B28" s="49"/>
      <c r="C28" s="50"/>
    </row>
    <row r="29" spans="1:3" s="8" customFormat="1" ht="18.7" customHeight="1" x14ac:dyDescent="0.25">
      <c r="A29" s="22" t="s">
        <v>74</v>
      </c>
      <c r="B29" s="49"/>
      <c r="C29" s="50"/>
    </row>
    <row r="30" spans="1:3" s="15" customFormat="1" ht="10.050000000000001" customHeight="1" x14ac:dyDescent="0.25">
      <c r="A30" s="27"/>
      <c r="B30" s="28"/>
      <c r="C30" s="39"/>
    </row>
    <row r="31" spans="1:3" s="6" customFormat="1" ht="18.7" customHeight="1" thickBot="1" x14ac:dyDescent="0.3">
      <c r="A31" s="32" t="s">
        <v>13</v>
      </c>
      <c r="B31" s="33">
        <f>B17+B10+B22+B27</f>
        <v>0</v>
      </c>
      <c r="C31" s="42"/>
    </row>
    <row r="32" spans="1:3" s="8" customFormat="1" ht="18.7" customHeight="1" x14ac:dyDescent="0.25">
      <c r="A32" s="30" t="s">
        <v>26</v>
      </c>
      <c r="B32" s="31">
        <f>SUM(B33:B35)</f>
        <v>0</v>
      </c>
      <c r="C32" s="43"/>
    </row>
    <row r="33" spans="1:3" s="3" customFormat="1" ht="18.7" customHeight="1" x14ac:dyDescent="0.2">
      <c r="A33" s="21" t="s">
        <v>25</v>
      </c>
      <c r="B33" s="49"/>
      <c r="C33" s="50"/>
    </row>
    <row r="34" spans="1:3" s="3" customFormat="1" ht="18.7" customHeight="1" x14ac:dyDescent="0.2">
      <c r="A34" s="21" t="s">
        <v>31</v>
      </c>
      <c r="B34" s="49"/>
      <c r="C34" s="50"/>
    </row>
    <row r="35" spans="1:3" s="3" customFormat="1" ht="18.7" customHeight="1" x14ac:dyDescent="0.2">
      <c r="A35" s="21" t="s">
        <v>27</v>
      </c>
      <c r="B35" s="49"/>
      <c r="C35" s="50"/>
    </row>
    <row r="36" spans="1:3" s="15" customFormat="1" ht="10.050000000000001" customHeight="1" x14ac:dyDescent="0.25">
      <c r="A36" s="27"/>
      <c r="B36" s="28"/>
      <c r="C36" s="39"/>
    </row>
    <row r="37" spans="1:3" s="8" customFormat="1" ht="18.7" customHeight="1" x14ac:dyDescent="0.25">
      <c r="A37" s="23" t="s">
        <v>44</v>
      </c>
      <c r="B37" s="9">
        <f>SUM(B38:B40)</f>
        <v>0</v>
      </c>
      <c r="C37" s="41"/>
    </row>
    <row r="38" spans="1:3" s="3" customFormat="1" ht="18.7" customHeight="1" x14ac:dyDescent="0.2">
      <c r="A38" s="21" t="s">
        <v>28</v>
      </c>
      <c r="B38" s="49"/>
      <c r="C38" s="50"/>
    </row>
    <row r="39" spans="1:3" s="3" customFormat="1" ht="18.7" customHeight="1" x14ac:dyDescent="0.2">
      <c r="A39" s="21" t="s">
        <v>56</v>
      </c>
      <c r="B39" s="49"/>
      <c r="C39" s="50"/>
    </row>
    <row r="40" spans="1:3" s="3" customFormat="1" ht="18.7" customHeight="1" x14ac:dyDescent="0.2">
      <c r="A40" s="21" t="s">
        <v>62</v>
      </c>
      <c r="B40" s="49"/>
      <c r="C40" s="50"/>
    </row>
    <row r="41" spans="1:3" s="15" customFormat="1" ht="10.050000000000001" customHeight="1" x14ac:dyDescent="0.25">
      <c r="A41" s="27"/>
      <c r="B41" s="28"/>
      <c r="C41" s="39"/>
    </row>
    <row r="42" spans="1:3" s="8" customFormat="1" ht="18.7" customHeight="1" x14ac:dyDescent="0.25">
      <c r="A42" s="23" t="s">
        <v>32</v>
      </c>
      <c r="B42" s="9">
        <f>SUM(B43:B46)</f>
        <v>0</v>
      </c>
      <c r="C42" s="41"/>
    </row>
    <row r="43" spans="1:3" s="3" customFormat="1" ht="18.7" customHeight="1" x14ac:dyDescent="0.2">
      <c r="A43" s="21" t="s">
        <v>29</v>
      </c>
      <c r="B43" s="49"/>
      <c r="C43" s="50"/>
    </row>
    <row r="44" spans="1:3" s="3" customFormat="1" ht="18.7" customHeight="1" x14ac:dyDescent="0.2">
      <c r="A44" s="21" t="s">
        <v>24</v>
      </c>
      <c r="B44" s="49"/>
      <c r="C44" s="50"/>
    </row>
    <row r="45" spans="1:3" s="8" customFormat="1" ht="18.7" customHeight="1" x14ac:dyDescent="0.25">
      <c r="A45" s="22" t="s">
        <v>58</v>
      </c>
      <c r="B45" s="49"/>
      <c r="C45" s="50"/>
    </row>
    <row r="46" spans="1:3" s="3" customFormat="1" ht="18.7" customHeight="1" x14ac:dyDescent="0.2">
      <c r="A46" s="24" t="s">
        <v>61</v>
      </c>
      <c r="B46" s="49"/>
      <c r="C46" s="50"/>
    </row>
    <row r="47" spans="1:3" s="15" customFormat="1" ht="10.050000000000001" customHeight="1" x14ac:dyDescent="0.25">
      <c r="A47" s="27"/>
      <c r="B47" s="28"/>
      <c r="C47" s="39"/>
    </row>
    <row r="48" spans="1:3" s="3" customFormat="1" ht="18.7" customHeight="1" thickBot="1" x14ac:dyDescent="0.3">
      <c r="A48" s="35" t="s">
        <v>12</v>
      </c>
      <c r="B48" s="33">
        <f>B32+B37+B42</f>
        <v>0</v>
      </c>
      <c r="C48" s="44"/>
    </row>
    <row r="49" spans="1:3" s="15" customFormat="1" ht="18.7" customHeight="1" thickBot="1" x14ac:dyDescent="0.3">
      <c r="A49" s="52"/>
      <c r="B49" s="34"/>
      <c r="C49" s="53"/>
    </row>
    <row r="50" spans="1:3" s="3" customFormat="1" ht="25.5" customHeight="1" thickBot="1" x14ac:dyDescent="0.3">
      <c r="A50" s="25" t="s">
        <v>45</v>
      </c>
      <c r="B50" s="26">
        <f>B31-B48</f>
        <v>0</v>
      </c>
      <c r="C50" s="45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80" fitToHeight="2" orientation="landscape" useFirstPageNumber="1" r:id="rId1"/>
  <headerFooter alignWithMargins="0">
    <oddFooter>&amp;L&amp;D&amp;CSchweizerischer Verband für Pferdesport&amp;R&amp;P von &amp;N</oddFooter>
  </headerFooter>
  <rowBreaks count="1" manualBreakCount="1">
    <brk id="3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82"/>
  <sheetViews>
    <sheetView view="pageBreakPreview" zoomScale="150" zoomScaleNormal="54" zoomScaleSheetLayoutView="150" workbookViewId="0">
      <selection activeCell="A72" sqref="A72"/>
    </sheetView>
  </sheetViews>
  <sheetFormatPr baseColWidth="10" defaultRowHeight="12.9" x14ac:dyDescent="0.2"/>
  <cols>
    <col min="1" max="1" width="86" customWidth="1"/>
    <col min="2" max="4" width="10.75" style="65" customWidth="1"/>
    <col min="5" max="5" width="48" style="65" customWidth="1"/>
    <col min="6" max="6" width="36.5" customWidth="1"/>
    <col min="7" max="7" width="34.25" customWidth="1"/>
  </cols>
  <sheetData>
    <row r="1" spans="1:5" ht="36.700000000000003" x14ac:dyDescent="0.3">
      <c r="A1" s="54" t="s">
        <v>5</v>
      </c>
    </row>
    <row r="2" spans="1:5" ht="18.350000000000001" x14ac:dyDescent="0.3">
      <c r="A2" s="54"/>
    </row>
    <row r="3" spans="1:5" ht="13.6" x14ac:dyDescent="0.25">
      <c r="A3" s="55" t="s">
        <v>15</v>
      </c>
    </row>
    <row r="4" spans="1:5" ht="25.85" x14ac:dyDescent="0.2">
      <c r="A4" s="56" t="s">
        <v>11</v>
      </c>
    </row>
    <row r="5" spans="1:5" x14ac:dyDescent="0.2">
      <c r="A5" s="56" t="s">
        <v>21</v>
      </c>
    </row>
    <row r="6" spans="1:5" ht="25.85" x14ac:dyDescent="0.2">
      <c r="A6" s="57" t="s">
        <v>84</v>
      </c>
    </row>
    <row r="7" spans="1:5" s="11" customFormat="1" x14ac:dyDescent="0.2">
      <c r="A7" s="57"/>
      <c r="B7" s="66"/>
      <c r="C7" s="66"/>
      <c r="D7" s="66"/>
      <c r="E7" s="66"/>
    </row>
    <row r="8" spans="1:5" s="11" customFormat="1" x14ac:dyDescent="0.2">
      <c r="A8" s="57" t="s">
        <v>20</v>
      </c>
      <c r="B8" s="66"/>
      <c r="C8" s="66"/>
      <c r="D8" s="66"/>
      <c r="E8" s="66"/>
    </row>
    <row r="9" spans="1:5" s="11" customFormat="1" ht="25.85" x14ac:dyDescent="0.2">
      <c r="A9" s="57" t="s">
        <v>22</v>
      </c>
      <c r="B9" s="66"/>
      <c r="C9" s="66"/>
      <c r="D9" s="66"/>
      <c r="E9" s="66"/>
    </row>
    <row r="10" spans="1:5" s="11" customFormat="1" ht="25.85" x14ac:dyDescent="0.2">
      <c r="A10" s="57" t="s">
        <v>23</v>
      </c>
      <c r="B10" s="66"/>
      <c r="C10" s="66"/>
      <c r="D10" s="66"/>
      <c r="E10" s="66"/>
    </row>
    <row r="11" spans="1:5" s="11" customFormat="1" x14ac:dyDescent="0.2">
      <c r="A11" s="57" t="s">
        <v>14</v>
      </c>
      <c r="B11" s="66"/>
      <c r="C11" s="66"/>
      <c r="D11" s="66"/>
      <c r="E11" s="66"/>
    </row>
    <row r="12" spans="1:5" s="11" customFormat="1" x14ac:dyDescent="0.2">
      <c r="A12" s="57"/>
      <c r="B12" s="66"/>
      <c r="C12" s="66"/>
      <c r="D12" s="66"/>
      <c r="E12" s="66"/>
    </row>
    <row r="13" spans="1:5" ht="13.6" x14ac:dyDescent="0.25">
      <c r="A13" s="55" t="s">
        <v>16</v>
      </c>
    </row>
    <row r="14" spans="1:5" ht="26.5" x14ac:dyDescent="0.2">
      <c r="A14" s="56" t="s">
        <v>10</v>
      </c>
    </row>
    <row r="15" spans="1:5" x14ac:dyDescent="0.2">
      <c r="A15" s="56" t="s">
        <v>4</v>
      </c>
    </row>
    <row r="16" spans="1:5" x14ac:dyDescent="0.2">
      <c r="A16" s="56"/>
    </row>
    <row r="17" spans="1:1" ht="13.6" x14ac:dyDescent="0.25">
      <c r="A17" s="56" t="s">
        <v>6</v>
      </c>
    </row>
    <row r="18" spans="1:1" x14ac:dyDescent="0.2">
      <c r="A18" s="56" t="s">
        <v>2</v>
      </c>
    </row>
    <row r="19" spans="1:1" x14ac:dyDescent="0.2">
      <c r="A19" s="56"/>
    </row>
    <row r="20" spans="1:1" ht="13.6" x14ac:dyDescent="0.25">
      <c r="A20" s="56" t="s">
        <v>7</v>
      </c>
    </row>
    <row r="21" spans="1:1" x14ac:dyDescent="0.2">
      <c r="A21" s="56" t="s">
        <v>3</v>
      </c>
    </row>
    <row r="22" spans="1:1" x14ac:dyDescent="0.2">
      <c r="A22" s="56"/>
    </row>
    <row r="23" spans="1:1" ht="13.6" x14ac:dyDescent="0.25">
      <c r="A23" s="56" t="s">
        <v>8</v>
      </c>
    </row>
    <row r="24" spans="1:1" x14ac:dyDescent="0.2">
      <c r="A24" s="56"/>
    </row>
    <row r="25" spans="1:1" x14ac:dyDescent="0.2">
      <c r="A25" s="56"/>
    </row>
    <row r="26" spans="1:1" ht="13.6" x14ac:dyDescent="0.25">
      <c r="A26" s="58" t="s">
        <v>17</v>
      </c>
    </row>
    <row r="27" spans="1:1" ht="25.85" x14ac:dyDescent="0.2">
      <c r="A27" s="57" t="s">
        <v>75</v>
      </c>
    </row>
    <row r="28" spans="1:1" x14ac:dyDescent="0.2">
      <c r="A28" s="57" t="s">
        <v>85</v>
      </c>
    </row>
    <row r="29" spans="1:1" x14ac:dyDescent="0.2">
      <c r="A29" s="57"/>
    </row>
    <row r="30" spans="1:1" ht="25.85" x14ac:dyDescent="0.2">
      <c r="A30" s="57" t="s">
        <v>1</v>
      </c>
    </row>
    <row r="31" spans="1:1" ht="25.85" x14ac:dyDescent="0.2">
      <c r="A31" s="57" t="s">
        <v>18</v>
      </c>
    </row>
    <row r="32" spans="1:1" x14ac:dyDescent="0.2">
      <c r="A32" s="57"/>
    </row>
    <row r="33" spans="1:5" ht="13.6" x14ac:dyDescent="0.25">
      <c r="A33" s="58" t="s">
        <v>19</v>
      </c>
    </row>
    <row r="34" spans="1:5" x14ac:dyDescent="0.2">
      <c r="A34" s="57"/>
    </row>
    <row r="35" spans="1:5" x14ac:dyDescent="0.2">
      <c r="A35" s="59"/>
    </row>
    <row r="36" spans="1:5" ht="13.6" x14ac:dyDescent="0.25">
      <c r="A36" s="55" t="s">
        <v>52</v>
      </c>
    </row>
    <row r="37" spans="1:5" x14ac:dyDescent="0.2">
      <c r="A37" s="56"/>
    </row>
    <row r="38" spans="1:5" ht="13.6" x14ac:dyDescent="0.25">
      <c r="A38" s="60" t="s">
        <v>0</v>
      </c>
      <c r="B38" s="66"/>
      <c r="C38" s="66"/>
      <c r="D38" s="66"/>
      <c r="E38" s="66"/>
    </row>
    <row r="39" spans="1:5" ht="25.85" x14ac:dyDescent="0.2">
      <c r="A39" s="61" t="s">
        <v>86</v>
      </c>
      <c r="B39" s="66"/>
      <c r="C39" s="66"/>
      <c r="D39" s="66"/>
      <c r="E39" s="66"/>
    </row>
    <row r="40" spans="1:5" x14ac:dyDescent="0.2">
      <c r="A40" s="61" t="s">
        <v>46</v>
      </c>
      <c r="B40" s="66"/>
      <c r="C40" s="66"/>
      <c r="D40" s="66"/>
      <c r="E40" s="66"/>
    </row>
    <row r="41" spans="1:5" x14ac:dyDescent="0.2">
      <c r="A41" s="62"/>
      <c r="B41" s="66"/>
      <c r="C41" s="66"/>
      <c r="D41" s="66"/>
      <c r="E41" s="66"/>
    </row>
    <row r="42" spans="1:5" ht="13.6" x14ac:dyDescent="0.25">
      <c r="A42" s="60" t="s">
        <v>47</v>
      </c>
      <c r="B42" s="66"/>
      <c r="C42" s="66"/>
      <c r="D42" s="66"/>
      <c r="E42" s="66"/>
    </row>
    <row r="43" spans="1:5" x14ac:dyDescent="0.2">
      <c r="A43" s="63" t="s">
        <v>48</v>
      </c>
    </row>
    <row r="44" spans="1:5" x14ac:dyDescent="0.2">
      <c r="A44" s="61" t="s">
        <v>49</v>
      </c>
    </row>
    <row r="45" spans="1:5" s="10" customFormat="1" ht="25.85" x14ac:dyDescent="0.2">
      <c r="A45" s="63" t="s">
        <v>68</v>
      </c>
      <c r="B45" s="12"/>
      <c r="C45" s="12"/>
      <c r="D45" s="12"/>
      <c r="E45" s="12"/>
    </row>
    <row r="46" spans="1:5" x14ac:dyDescent="0.2">
      <c r="A46" s="62"/>
      <c r="B46" s="66"/>
      <c r="C46" s="66"/>
      <c r="D46" s="66"/>
      <c r="E46" s="66"/>
    </row>
    <row r="47" spans="1:5" ht="13.6" x14ac:dyDescent="0.25">
      <c r="A47" s="60" t="s">
        <v>42</v>
      </c>
      <c r="B47" s="66"/>
      <c r="C47" s="66"/>
      <c r="D47" s="66"/>
      <c r="E47" s="66"/>
    </row>
    <row r="48" spans="1:5" x14ac:dyDescent="0.2">
      <c r="A48" s="63" t="s">
        <v>50</v>
      </c>
      <c r="B48" s="66"/>
      <c r="C48" s="66"/>
      <c r="D48" s="66"/>
      <c r="E48" s="66"/>
    </row>
    <row r="49" spans="1:5" x14ac:dyDescent="0.2">
      <c r="A49" s="61" t="s">
        <v>51</v>
      </c>
      <c r="B49" s="66"/>
      <c r="C49" s="66"/>
      <c r="D49" s="66"/>
      <c r="E49" s="66"/>
    </row>
    <row r="50" spans="1:5" s="10" customFormat="1" ht="25.85" x14ac:dyDescent="0.2">
      <c r="A50" s="63" t="s">
        <v>66</v>
      </c>
      <c r="B50" s="12"/>
      <c r="C50" s="12"/>
      <c r="D50" s="12"/>
      <c r="E50" s="12"/>
    </row>
    <row r="51" spans="1:5" s="10" customFormat="1" x14ac:dyDescent="0.2">
      <c r="A51" s="64"/>
      <c r="B51" s="12"/>
      <c r="C51" s="12"/>
      <c r="D51" s="12"/>
      <c r="E51" s="12"/>
    </row>
    <row r="52" spans="1:5" s="10" customFormat="1" ht="13.6" x14ac:dyDescent="0.25">
      <c r="A52" s="60" t="s">
        <v>39</v>
      </c>
      <c r="B52" s="12"/>
      <c r="C52" s="12"/>
      <c r="D52" s="12"/>
      <c r="E52" s="12"/>
    </row>
    <row r="53" spans="1:5" ht="25.85" x14ac:dyDescent="0.2">
      <c r="A53" s="64" t="s">
        <v>87</v>
      </c>
      <c r="B53" s="66"/>
      <c r="C53" s="66"/>
      <c r="D53" s="66"/>
      <c r="E53" s="66"/>
    </row>
    <row r="54" spans="1:5" ht="25.85" x14ac:dyDescent="0.2">
      <c r="A54" s="63" t="s">
        <v>67</v>
      </c>
      <c r="B54" s="66"/>
      <c r="C54" s="66"/>
      <c r="D54" s="66"/>
      <c r="E54" s="66"/>
    </row>
    <row r="55" spans="1:5" x14ac:dyDescent="0.2">
      <c r="A55" s="64"/>
      <c r="B55" s="66"/>
      <c r="C55" s="66"/>
      <c r="D55" s="66"/>
      <c r="E55" s="66"/>
    </row>
    <row r="56" spans="1:5" x14ac:dyDescent="0.2">
      <c r="A56" s="64"/>
      <c r="B56" s="66"/>
      <c r="C56" s="66"/>
      <c r="D56" s="66"/>
      <c r="E56" s="66"/>
    </row>
    <row r="57" spans="1:5" ht="13.6" x14ac:dyDescent="0.25">
      <c r="A57" s="60" t="s">
        <v>53</v>
      </c>
      <c r="B57" s="66"/>
      <c r="C57" s="66"/>
      <c r="D57" s="66"/>
      <c r="E57" s="66"/>
    </row>
    <row r="58" spans="1:5" ht="13.6" x14ac:dyDescent="0.25">
      <c r="A58" s="60"/>
      <c r="B58" s="66"/>
      <c r="C58" s="66"/>
      <c r="D58" s="66"/>
      <c r="E58" s="66"/>
    </row>
    <row r="59" spans="1:5" ht="13.6" x14ac:dyDescent="0.25">
      <c r="A59" s="60" t="s">
        <v>26</v>
      </c>
      <c r="B59" s="66"/>
      <c r="C59" s="66"/>
      <c r="D59" s="66"/>
      <c r="E59" s="66"/>
    </row>
    <row r="60" spans="1:5" x14ac:dyDescent="0.2">
      <c r="A60" s="63" t="s">
        <v>88</v>
      </c>
      <c r="B60" s="66"/>
      <c r="C60" s="66"/>
      <c r="D60" s="66"/>
      <c r="E60" s="66"/>
    </row>
    <row r="61" spans="1:5" x14ac:dyDescent="0.2">
      <c r="A61" s="63" t="s">
        <v>33</v>
      </c>
      <c r="B61" s="66"/>
      <c r="C61" s="66"/>
      <c r="D61" s="66"/>
      <c r="E61" s="66"/>
    </row>
    <row r="62" spans="1:5" ht="25.85" x14ac:dyDescent="0.2">
      <c r="A62" s="63" t="s">
        <v>34</v>
      </c>
      <c r="B62" s="66"/>
      <c r="C62" s="66"/>
      <c r="D62" s="66"/>
      <c r="E62" s="66"/>
    </row>
    <row r="63" spans="1:5" x14ac:dyDescent="0.2">
      <c r="A63" s="63"/>
      <c r="B63" s="66"/>
      <c r="C63" s="66"/>
      <c r="D63" s="66"/>
      <c r="E63" s="66"/>
    </row>
    <row r="64" spans="1:5" ht="13.6" x14ac:dyDescent="0.25">
      <c r="A64" s="60" t="s">
        <v>44</v>
      </c>
      <c r="B64" s="66"/>
      <c r="C64" s="66"/>
      <c r="D64" s="66"/>
      <c r="E64" s="66"/>
    </row>
    <row r="65" spans="1:5" s="3" customFormat="1" ht="25.85" x14ac:dyDescent="0.2">
      <c r="A65" s="63" t="s">
        <v>54</v>
      </c>
      <c r="B65" s="13"/>
      <c r="C65" s="13"/>
      <c r="D65" s="13"/>
      <c r="E65" s="13"/>
    </row>
    <row r="66" spans="1:5" s="3" customFormat="1" x14ac:dyDescent="0.2">
      <c r="A66" s="63" t="s">
        <v>55</v>
      </c>
      <c r="B66" s="13"/>
      <c r="C66" s="13"/>
      <c r="D66" s="13"/>
      <c r="E66" s="13"/>
    </row>
    <row r="67" spans="1:5" s="3" customFormat="1" ht="25.85" x14ac:dyDescent="0.2">
      <c r="A67" s="63" t="s">
        <v>63</v>
      </c>
      <c r="B67" s="13"/>
      <c r="C67" s="13"/>
      <c r="D67" s="13"/>
      <c r="E67" s="13"/>
    </row>
    <row r="68" spans="1:5" x14ac:dyDescent="0.2">
      <c r="A68" s="63"/>
      <c r="B68" s="66"/>
      <c r="C68" s="66"/>
      <c r="D68" s="66"/>
      <c r="E68" s="66"/>
    </row>
    <row r="69" spans="1:5" ht="13.6" x14ac:dyDescent="0.25">
      <c r="A69" s="60" t="s">
        <v>32</v>
      </c>
      <c r="B69" s="66"/>
      <c r="C69" s="66"/>
      <c r="D69" s="66"/>
      <c r="E69" s="66"/>
    </row>
    <row r="70" spans="1:5" s="3" customFormat="1" x14ac:dyDescent="0.2">
      <c r="A70" s="63" t="s">
        <v>69</v>
      </c>
      <c r="B70" s="13"/>
      <c r="C70" s="13"/>
      <c r="D70" s="13"/>
      <c r="E70" s="13"/>
    </row>
    <row r="71" spans="1:5" s="3" customFormat="1" x14ac:dyDescent="0.2">
      <c r="A71" s="63" t="s">
        <v>57</v>
      </c>
      <c r="B71" s="13"/>
      <c r="C71" s="13"/>
      <c r="D71" s="13"/>
      <c r="E71" s="13"/>
    </row>
    <row r="72" spans="1:5" s="3" customFormat="1" x14ac:dyDescent="0.2">
      <c r="A72" s="63" t="s">
        <v>59</v>
      </c>
      <c r="B72" s="13"/>
      <c r="C72" s="13"/>
      <c r="D72" s="13"/>
      <c r="E72" s="13"/>
    </row>
    <row r="73" spans="1:5" s="3" customFormat="1" ht="25.85" x14ac:dyDescent="0.2">
      <c r="A73" s="63" t="s">
        <v>64</v>
      </c>
      <c r="B73" s="13"/>
      <c r="C73" s="13"/>
      <c r="D73" s="13"/>
      <c r="E73" s="13"/>
    </row>
    <row r="74" spans="1:5" x14ac:dyDescent="0.2">
      <c r="A74" s="59"/>
    </row>
    <row r="75" spans="1:5" x14ac:dyDescent="0.2">
      <c r="A75" s="57"/>
      <c r="B75" s="66"/>
      <c r="C75" s="66"/>
      <c r="D75" s="66"/>
      <c r="E75" s="66"/>
    </row>
    <row r="76" spans="1:5" ht="13.6" x14ac:dyDescent="0.25">
      <c r="A76" s="58" t="s">
        <v>30</v>
      </c>
      <c r="B76" s="66"/>
      <c r="C76" s="66"/>
      <c r="D76" s="66"/>
      <c r="E76" s="66"/>
    </row>
    <row r="77" spans="1:5" ht="25.85" x14ac:dyDescent="0.2">
      <c r="A77" s="57" t="s">
        <v>89</v>
      </c>
    </row>
    <row r="78" spans="1:5" x14ac:dyDescent="0.2">
      <c r="A78" s="57" t="s">
        <v>65</v>
      </c>
    </row>
    <row r="79" spans="1:5" x14ac:dyDescent="0.2">
      <c r="A79" s="13"/>
    </row>
    <row r="80" spans="1:5" x14ac:dyDescent="0.2">
      <c r="A80" s="11"/>
    </row>
    <row r="81" spans="1:1" x14ac:dyDescent="0.2">
      <c r="A81" s="11"/>
    </row>
    <row r="82" spans="1:1" x14ac:dyDescent="0.2">
      <c r="A82" s="11"/>
    </row>
  </sheetData>
  <pageMargins left="0.70866141732283472" right="0.70866141732283472" top="0.78740157480314965" bottom="0.78740157480314965" header="0.31496062992125984" footer="0.31496062992125984"/>
  <pageSetup paperSize="9" fitToHeight="2" orientation="portrait" r:id="rId1"/>
  <headerFooter>
    <oddFooter>&amp;L&amp;D&amp;RSwiss Olympic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411F3619A01A43894093D444A32E3E" ma:contentTypeVersion="2" ma:contentTypeDescription="Ein neues Dokument erstellen." ma:contentTypeScope="" ma:versionID="cdc214ca029f7b14a16267d142e6a26f">
  <xsd:schema xmlns:xsd="http://www.w3.org/2001/XMLSchema" xmlns:xs="http://www.w3.org/2001/XMLSchema" xmlns:p="http://schemas.microsoft.com/office/2006/metadata/properties" xmlns:ns2="f1efe245-99b1-4640-b253-04a92ab1afa6" targetNamespace="http://schemas.microsoft.com/office/2006/metadata/properties" ma:root="true" ma:fieldsID="26dc474cf10c56047c552617b4d58760" ns2:_="">
    <xsd:import namespace="f1efe245-99b1-4640-b253-04a92ab1af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fe245-99b1-4640-b253-04a92ab1afa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A8E0E4-BF8B-4299-B8B9-7BCFFA2E9B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3AA4B2-918F-4F22-B39C-9B97B4AF606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27F4764-9A60-45E5-B8B1-86F9312305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fe245-99b1-4640-b253-04a92ab1af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CCE574A-E304-4E40-8234-23C8107904A4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E5E37E06-86F0-4D24-9608-29AE0A70FA3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1efe245-99b1-4640-b253-04a92ab1afa6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Report__Schaden_COVID-19</vt:lpstr>
      <vt:lpstr>Wegleitung_Schaden_COVID-19</vt:lpstr>
      <vt:lpstr>'Report__Schaden_COVID-19'!Druckbereich</vt:lpstr>
      <vt:lpstr>'Report__Schaden_COVID-19'!Drucktitel</vt:lpstr>
    </vt:vector>
  </TitlesOfParts>
  <Company>Swiss Olympic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Reto Heini</dc:creator>
  <cp:lastModifiedBy>Nadia Czudek</cp:lastModifiedBy>
  <cp:lastPrinted>2020-07-24T17:12:22Z</cp:lastPrinted>
  <dcterms:created xsi:type="dcterms:W3CDTF">2011-02-07T07:16:32Z</dcterms:created>
  <dcterms:modified xsi:type="dcterms:W3CDTF">2020-07-24T17:12:38Z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6SMAFHU5WZNQ-666856499-1450</vt:lpwstr>
  </property>
  <property fmtid="{D5CDD505-2E9C-101B-9397-08002B2CF9AE}" pid="3" name="_dlc_DocIdItemGuid">
    <vt:lpwstr>8af902d7-cf9e-423a-8b0c-5e83555e50e7</vt:lpwstr>
  </property>
  <property fmtid="{D5CDD505-2E9C-101B-9397-08002B2CF9AE}" pid="4" name="_dlc_DocIdUrl">
    <vt:lpwstr>https://intranet.swissolympic.ch/sites/a10302/_layouts/15/DocIdRedir.aspx?ID=6SMAFHU5WZNQ-666856499-1450, 6SMAFHU5WZNQ-666856499-1450</vt:lpwstr>
  </property>
</Properties>
</file>